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<sst xmlns="http://schemas.openxmlformats.org/spreadsheetml/2006/main" count="27" uniqueCount="27">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</sst>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21,5</v>
          </cell>
          <cell r="P14" t="str">
            <v>102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12,4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20,6</v>
          </cell>
          <cell r="P19" t="str">
            <v>99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5,9</v>
          </cell>
          <cell r="O22" t="str">
            <v>2,7</v>
          </cell>
          <cell r="P22" t="str">
            <v>67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3,5</v>
          </cell>
          <cell r="M23" t="str">
            <v>4,7</v>
          </cell>
          <cell r="O23" t="str">
            <v>22,9</v>
          </cell>
          <cell r="P23" t="str">
            <v>149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18,5</v>
          </cell>
          <cell r="M24" t="str">
            <v>13,1</v>
          </cell>
          <cell r="O24" t="str">
            <v>30,5</v>
          </cell>
          <cell r="P24" t="str">
            <v>315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15,8</v>
          </cell>
          <cell r="P25" t="str">
            <v>67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11,7</v>
          </cell>
          <cell r="M26" t="str">
            <v>1,2</v>
          </cell>
          <cell r="O26" t="str">
            <v>134,3</v>
          </cell>
          <cell r="P26" t="str">
            <v>595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20,6</v>
          </cell>
          <cell r="P27" t="str">
            <v>99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37,8</v>
          </cell>
          <cell r="M28" t="str">
            <v>25,3</v>
          </cell>
          <cell r="O28" t="str">
            <v>226,8</v>
          </cell>
          <cell r="P28" t="str">
            <v>1292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ГРУША</v>
          </cell>
          <cell r="I32" t="str">
            <v>185</v>
          </cell>
          <cell r="K32" t="str">
            <v>0,9</v>
          </cell>
          <cell r="M32" t="str">
            <v>0,7</v>
          </cell>
          <cell r="O32" t="str">
            <v>23,3</v>
          </cell>
          <cell r="P32" t="str">
            <v>106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10,8</v>
          </cell>
          <cell r="M33" t="str">
            <v>3,8</v>
          </cell>
          <cell r="O33" t="str">
            <v>111</v>
          </cell>
          <cell r="P33" t="str">
            <v>526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21,5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20,6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ГРУША</v>
      </c>
      <c r="E11" s="29" t="str">
        <f>[1]Page1!$I32</f>
        <v>185</v>
      </c>
      <c r="F11" s="19"/>
      <c r="G11" s="29" t="str">
        <f>[1]Page1!$P32</f>
        <v>106</v>
      </c>
      <c r="H11" s="14" t="str">
        <f>[1]Page1!$K32</f>
        <v>0,9</v>
      </c>
      <c r="I11" s="14" t="str">
        <f>[1]Page1!$M32</f>
        <v>0,7</v>
      </c>
      <c r="J11" s="15" t="str">
        <f>[1]Page1!$O32</f>
        <v>23,3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526</v>
      </c>
      <c r="H12" s="12" t="str">
        <f>[1]Page1!$K33</f>
        <v>10,8</v>
      </c>
      <c r="I12" s="12" t="str">
        <f>[1]Page1!$M33</f>
        <v>3,8</v>
      </c>
      <c r="J12" s="13" t="str">
        <f>[1]Page1!$O33</f>
        <v>111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67</v>
      </c>
      <c r="H13" s="14" t="str">
        <f>[1]Page1!$K22</f>
        <v>0,8</v>
      </c>
      <c r="I13" s="14" t="str">
        <f>[1]Page1!$M22</f>
        <v>5,9</v>
      </c>
      <c r="J13" s="15" t="str">
        <f>[1]Page1!$O22</f>
        <v>2,7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149</v>
      </c>
      <c r="H14" s="14" t="str">
        <f>[1]Page1!$K23</f>
        <v>3,5</v>
      </c>
      <c r="I14" s="14" t="str">
        <f>[1]Page1!$M23</f>
        <v>4,7</v>
      </c>
      <c r="J14" s="15" t="str">
        <f>[1]Page1!$O23</f>
        <v>22,9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315</v>
      </c>
      <c r="H15" s="14" t="str">
        <f>[1]Page1!$K24</f>
        <v>18,5</v>
      </c>
      <c r="I15" s="14" t="str">
        <f>[1]Page1!$M24</f>
        <v>13,1</v>
      </c>
      <c r="J15" s="15" t="str">
        <f>[1]Page1!$O24</f>
        <v>30,5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67</v>
      </c>
      <c r="H16" s="14" t="str">
        <f>[1]Page1!$K25</f>
        <v>0,1</v>
      </c>
      <c r="I16" s="14" t="str">
        <f>[1]Page1!$M25</f>
        <v/>
      </c>
      <c r="J16" s="15" t="str">
        <f>[1]Page1!$O25</f>
        <v>15,8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595</v>
      </c>
      <c r="H17" s="14" t="str">
        <f>[1]Page1!$K26</f>
        <v>11,7</v>
      </c>
      <c r="I17" s="14" t="str">
        <f>[1]Page1!$M26</f>
        <v>1,2</v>
      </c>
      <c r="J17" s="15" t="str">
        <f>[1]Page1!$O26</f>
        <v>134,3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99</v>
      </c>
      <c r="H18" s="14" t="str">
        <f>[1]Page1!$K27</f>
        <v>3,2</v>
      </c>
      <c r="I18" s="14" t="str">
        <f>[1]Page1!$M27</f>
        <v>0,4</v>
      </c>
      <c r="J18" s="15" t="str">
        <f>[1]Page1!$O27</f>
        <v>20,6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1292</v>
      </c>
      <c r="H19" s="14" t="str">
        <f>[1]Page1!$K28</f>
        <v>37,8</v>
      </c>
      <c r="I19" s="14" t="str">
        <f>[1]Page1!$M28</f>
        <v>25,3</v>
      </c>
      <c r="J19" s="15" t="str">
        <f>[1]Page1!$O28</f>
        <v>226,8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2022-09-14T23:35:56Z</dcterms:modified>
</cp:coreProperties>
</file>